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tabRatio="99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5"/>
  </externalReferences>
  <definedNames>
    <definedName name="_xlnm.Print_Area" localSheetId="9">'Tabla_454412'!$A$1:$F$3</definedName>
    <definedName name="CONTRATO_STJ_OP_18_901.pdf">'Reporte de Formatos'!$AM$8</definedName>
    <definedName name="Hidden_13">'Hidden_1'!$A$1:$A$3</definedName>
    <definedName name="Hidden_24">'Hidden_2'!$A$1:$A$5</definedName>
    <definedName name="Hidden_335">'[1]Hidden_3'!$A$1:$A$2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<sst xmlns="http://schemas.openxmlformats.org/spreadsheetml/2006/main" count="345" uniqueCount="215">
  <si>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</si>
  <si>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</si>
  <si>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</si>
  <si>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</si>
  <si>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</si>
  <si>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</si>
  <si>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</si>
  <si>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</si>
  <si>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</si>
  <si>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</si>
  <si>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</si>
  <si>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</si>
  <si>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</si>
  <si>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</si>
  <si>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</si>
  <si>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454434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</si>
  <si>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</si>
  <si>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</si>
  <si>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</si>
  <si>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</si>
  <si>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</si>
  <si>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</si>
  <si>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</si>
  <si>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</si>
  <si>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</si>
  <si>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</si>
  <si>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</si>
  <si>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</si>
  <si>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</si>
  <si>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</si>
  <si>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</si>
  <si>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</si>
  <si>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</si>
  <si>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</si>
  <si>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</si>
  <si>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</si>
  <si>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</si>
  <si>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</si>
  <si>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</si>
  <si>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</si>
  <si>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</si>
  <si>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</si>
  <si>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</si>
  <si>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</si>
  <si>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</si>
  <si>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</si>
  <si>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</si>
  <si>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</si>
  <si>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</si>
  <si>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</si>
  <si>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</si>
  <si>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</si>
  <si>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</si>
  <si>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</si>
  <si>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</si>
  <si>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</si>
  <si>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</si>
  <si>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</si>
  <si>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</si>
  <si>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</si>
  <si>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</si>
  <si>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</si>
  <si>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</si>
  <si>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</si>
  <si>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</si>
  <si>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</si>
  <si>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</si>
  <si>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</si>
  <si>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</si>
  <si>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</si>
  <si>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</si>
  <si>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</si>
  <si>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</si>
  <si>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</si>
  <si>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</si>
  <si>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</si>
  <si>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</si>
  <si>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</si>
  <si>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</si>
  <si>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</si>
  <si>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</si>
  <si>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</si>
  <si>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</si>
  <si>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</si>
  <si>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</si>
  <si>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</si>
  <si>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</si>
  <si>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</si>
  <si>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</si>
  <si>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</si>
  <si>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</si>
  <si>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</si>
  <si>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</si>
  <si>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</si>
  <si>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</si>
  <si>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</si>
  <si>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</si>
  <si>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</si>
  <si>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</si>
  <si>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</si>
  <si>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</si>
  <si>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</si>
  <si>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</si>
  <si>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</si>
  <si>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</si>
  <si>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</si>
  <si>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</si>
  <si>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</si>
  <si>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</si>
  <si>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</si>
  <si>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</si>
  <si>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</si>
  <si>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</si>
  <si>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</si>
  <si>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</si>
  <si>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</si>
  <si>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</si>
  <si>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</si>
  <si>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</si>
  <si>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</si>
  <si>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</si>
  <si>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</si>
  <si>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</si>
  <si>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</si>
  <si>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</si>
  <si>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</si>
  <si>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</si>
  <si>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</si>
  <si>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</si>
  <si>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</si>
  <si>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</si>
  <si>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</si>
  <si>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</si>
  <si>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</si>
  <si>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</si>
  <si>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</si>
  <si>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</si>
  <si>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Infraestructura</t>
  </si>
  <si>
    <t>No se generó</t>
  </si>
  <si>
    <t>Supervisión de la Dirección General de Infraestructura</t>
  </si>
  <si>
    <t>MXN</t>
  </si>
  <si>
    <t>LGT_ART70_FXXVIIIB_2020</t>
  </si>
  <si>
    <t>GRUPO DIDES SAS DE CV</t>
  </si>
  <si>
    <t>ROMAN</t>
  </si>
  <si>
    <t>HERNANDEZ</t>
  </si>
  <si>
    <t>MILLAN</t>
  </si>
  <si>
    <t>GDI1710078W2</t>
  </si>
  <si>
    <t>SPENCER</t>
  </si>
  <si>
    <t>VALENZUELA</t>
  </si>
  <si>
    <t xml:space="preserve">JUDITH </t>
  </si>
  <si>
    <t>INMOBIIARIA TIERRAS DEL DESIERTO</t>
  </si>
  <si>
    <t>ITD060406H72</t>
  </si>
  <si>
    <t>INMOBILIARIA VILMO SA DE CV</t>
  </si>
  <si>
    <t>IVI140123EM2</t>
  </si>
  <si>
    <t>ROQUE</t>
  </si>
  <si>
    <t>IBARRA</t>
  </si>
  <si>
    <t>Remodelación de Juzgado Mixto en la localidad de
Ures, en el Distrito Judicial de Ures, en el Estado de Sonora.</t>
  </si>
  <si>
    <t>FRANCISCO</t>
  </si>
  <si>
    <t>BERNAL</t>
  </si>
  <si>
    <t>GASTELUM</t>
  </si>
  <si>
    <t>BEJIM PLANEA Y CONSTRUYE SA DE CV</t>
  </si>
  <si>
    <t>INMOBIIARIA TIERRAS DEL DESIERTO SA DE CV</t>
  </si>
  <si>
    <t>BPC07020122A</t>
  </si>
  <si>
    <t xml:space="preserve">Francisco Aaron </t>
  </si>
  <si>
    <t xml:space="preserve">Celaya </t>
  </si>
  <si>
    <t>Ramirez</t>
  </si>
  <si>
    <t>CERF790808632</t>
  </si>
  <si>
    <t>Director General de Recursos Humanos</t>
  </si>
  <si>
    <t>Eduardo</t>
  </si>
  <si>
    <t>Moreno</t>
  </si>
  <si>
    <t>Figueroa</t>
  </si>
  <si>
    <t>MOFE730205AZA</t>
  </si>
  <si>
    <t>Gabriel Gustavo</t>
  </si>
  <si>
    <t>Garcia</t>
  </si>
  <si>
    <t>Zepeda</t>
  </si>
  <si>
    <t>GAZG71027GW6</t>
  </si>
  <si>
    <t>Jefe de Departamento de Infraestructura</t>
  </si>
  <si>
    <t xml:space="preserve">Jaime </t>
  </si>
  <si>
    <t>Heredia</t>
  </si>
  <si>
    <t>Calvo</t>
  </si>
  <si>
    <t>GECJ560812IA7</t>
  </si>
  <si>
    <t>Director  General de Infraestructura</t>
  </si>
  <si>
    <t>Coordinador Tecnico de la Dirección General de Infraestructura</t>
  </si>
  <si>
    <t>Roman</t>
  </si>
  <si>
    <t>Hernández</t>
  </si>
  <si>
    <t>Millán</t>
  </si>
  <si>
    <t>GRUPO DIDES S.A.S. DE C.V.</t>
  </si>
  <si>
    <t>Oficialía Mayor</t>
  </si>
  <si>
    <t>Dirección General de de Infraestructura</t>
  </si>
  <si>
    <t>PJESON-OP-20-901</t>
  </si>
  <si>
    <t>1´425,012.46</t>
  </si>
  <si>
    <t>1´653,014.45</t>
  </si>
  <si>
    <t>0.00</t>
  </si>
  <si>
    <t>Cheque o Transacción bancaria</t>
  </si>
  <si>
    <t>PJESON-OP-CA-20-1201</t>
  </si>
  <si>
    <t>La contratante y el contratista acuerdan la 
modificación del contrato que le da origen, relacionado con la contratación de los trabajos consistentes en la Remodelación de Juzgado Mixto en la Localidad de Ures.</t>
  </si>
  <si>
    <t>14 de diciembre de2020</t>
  </si>
  <si>
    <t>SECRETARÍADE HACIENDA DEL GOBIERTNO DEL ESTADO DE SONORA, CREDITO PARA INFRAESTRUCTURA PRODUCTIVA 2019</t>
  </si>
  <si>
    <t>Ures, Sonora</t>
  </si>
  <si>
    <t>Remodelación de Juzgado Mixto en la Localidad de Ures, en el Distrito Judicial de Ures.</t>
  </si>
  <si>
    <t>PJESON-LS-20-801</t>
  </si>
  <si>
    <t xml:space="preserve">No se tuvieron observaciones </t>
  </si>
  <si>
    <t>http://www.stjsonora.gob.mx/acceso_informacion/Articulo70/FraccionXXVIII/4to.Trim2020/INVITACIONES A PARTICIPAR A LA LICITACION SIMPLIFICADA PJESON-LS-20-801.pdf</t>
  </si>
  <si>
    <t>http://www.stjsonora.gob.mx/acceso_informacion/Articulo70/FraccionXXVIII/4to.Trim2020/MINUTA DE LA JUNTA DE ACLARACIONES PJESON-LS-20-801.PDF</t>
  </si>
  <si>
    <t>http://www.stjsonora.gob.mx/acceso_informacion/Articulo70/FraccionXXVIII/4to.Trim2020/ACTA DE PRESENTACION Y APERTURA DE PROPOSICIONES PJESON-LS-20-801.PDF</t>
  </si>
  <si>
    <t>De acuerdo al dictamen elaborado para estos efectos, se selecionó la propuesta presentada por la empresa GRUPO DIDES S.A.S. DE C.V., con un monto de $1´425,012.46 (son un millon cuatroientos veinticinco pesos 46/100), sin incluir el I.V.A., por reunir las condiciones legales, técnicas y económicas que garantizan satisfactoriamente el cumplimiento del contrato y la ejecucion de la obra que nos ocupa y ser la propuesta solventa mas baja.</t>
  </si>
  <si>
    <t>Remodelación de Juzgado Mixto en la localidad de Ures, en el Distrito Judicial de Ures, en el Estado de Sonora.</t>
  </si>
  <si>
    <t>http://www.stjsonora.gob.mx/acceso_informacion/Articulo70/FraccionXXVIII/4to.Trim2020/CONTRATO PJESON-OP-20-901.PDF</t>
  </si>
  <si>
    <t>http://www.stjsonora.gob.mx/acceso_informacion/Articulo70/FraccionXXVIII/4to.Trim2020/PJESON-OP-CA-20-1201.PDF</t>
  </si>
  <si>
    <t>http://www.stjsonora.gob.mx/acceso_informacion/Articulo70/FraccionXXVIII/4to.Trim2020/AVISO PUBLICO GRAL ART 70 CUARTO TRIM.PDF</t>
  </si>
  <si>
    <t>http://www.stjsonora.gob.mx/acceso_informacion/Articulo70/FraccionXXVIII/4to.Trim2020/AVANCE FISICO PJESON-OP-20-901.PDF</t>
  </si>
  <si>
    <t>http://www.stjsonora.gob.mx/acceso_informacion/Articulo70/FraccionXXVIII/4to.Trim2020/AVANCE FINANCIERO PJESON-OP-20-901.PDF</t>
  </si>
  <si>
    <t>http://www.stjsonora.gob.mx/acceso_informacion/Articulo70/FraccionXXVIII/4to.Trim2020/ACTA DE ENTREGA PJESON-OP-20-901.PDF</t>
  </si>
  <si>
    <t>http://www.stjsonora.gob.mx/acceso_informacion/Articulo70/FraccionXXVIII/4to.Trim2020/FINIQUITO PJESON-OP-20-901.PDF</t>
  </si>
  <si>
    <t>http://www.stjsonora.gob.mx/acceso_informacion/Articulo70/FraccionXXVIII/4to.Trim2020/DICTAMEN DE ADJUDICACION PJESON-LS-20-801.pdf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</si>
</sst>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sz val="10"/>
      <color indexed="63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63"/>
      <name val="Calibri"/>
      <family val="2"/>
    </font>
    <font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545454"/>
      <name val="Arial"/>
      <family val="2"/>
    </font>
    <font>
      <sz val="9"/>
      <color theme="1"/>
      <name val="Calibri"/>
      <family val="2"/>
    </font>
    <font>
      <sz val="11"/>
      <color rgb="FF2D3845"/>
      <name val="Calibri"/>
      <family val="2"/>
    </font>
    <font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51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wrapText="1"/>
    </xf>
    <xf numFmtId="0" fontId="52" fillId="35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35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5" borderId="0" xfId="0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32" fillId="35" borderId="17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2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53" fillId="0" borderId="10" xfId="0" applyFont="1" applyBorder="1" applyAlignment="1">
      <alignment horizontal="left" vertical="center" wrapText="1"/>
    </xf>
    <xf numFmtId="0" fontId="54" fillId="35" borderId="0" xfId="46" applyFont="1" applyFill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/>
    </xf>
    <xf numFmtId="0" fontId="30" fillId="0" borderId="0" xfId="0" applyFont="1" applyAlignment="1">
      <alignment vertical="top"/>
    </xf>
    <xf numFmtId="0" fontId="2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55" fillId="35" borderId="10" xfId="46" applyFont="1" applyFill="1" applyBorder="1" applyAlignment="1">
      <alignment horizontal="center" vertical="center" wrapText="1"/>
    </xf>
    <xf numFmtId="14" fontId="56" fillId="35" borderId="10" xfId="0" applyNumberFormat="1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/>
    </xf>
    <xf numFmtId="2" fontId="2" fillId="35" borderId="10" xfId="51" applyNumberFormat="1" applyFont="1" applyFill="1" applyBorder="1" applyAlignment="1">
      <alignment horizontal="center" vertical="center"/>
    </xf>
    <xf numFmtId="0" fontId="3" fillId="35" borderId="10" xfId="46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RMATOS%20DE%20TRANSPARENCIA\FORMATOS%20DE%20TRANSPARENCIA\REVISION%20OKLGT_ART70_FXXVIIIA_2018_Resultados%20adjudicaciones,%20invitaciones%20y%20licitaciones_Procedimientos%20de%20adjudicaci&#243;n%20directa%20II%20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4to.Trim2020/MINUTA%20DE%20LA%20JUNTA%20DE%20ACLARACIONES%20PJESON-LS-20-801.PDF" TargetMode="External" /><Relationship Id="rId2" Type="http://schemas.openxmlformats.org/officeDocument/2006/relationships/hyperlink" Target="http://www.stjsonora.gob.mx/acceso_informacion/Articulo70/FraccionXXVIII/4to.Trim2020/ACTA%20DE%20PRESENTACION%20Y%20APERTURA%20DE%20PROPOSICIONES%20PJESON-LS-20-801.PDF" TargetMode="External" /><Relationship Id="rId3" Type="http://schemas.openxmlformats.org/officeDocument/2006/relationships/hyperlink" Target="http://www.stjsonora.gob.mx/acceso_informacion/Articulo70/FraccionXXVIII/4to.Trim2020/DICTAMEN%20DE%20ADJUDICACION%20PJESON-LS-20-801.pdf" TargetMode="External" /><Relationship Id="rId4" Type="http://schemas.openxmlformats.org/officeDocument/2006/relationships/hyperlink" Target="http://www.stjsonora.gob.mx/acceso_informacion/Articulo70/FraccionXXVIII/4to.Trim2020/CONTRATO%20PJESON-OP-20-901.PDF" TargetMode="External" /><Relationship Id="rId5" Type="http://schemas.openxmlformats.org/officeDocument/2006/relationships/hyperlink" Target="http://www.stjsonora.gob.mx/acceso_informacion/Articulo70/FraccionXXVIII/4to.Trim2020/INVITACIONES%20A%20PARTICIPAR%20A%20LA%20LICITACION%20SIMPLIFICADA%20PJESON-LS-20-801.pdf" TargetMode="External" /><Relationship Id="rId6" Type="http://schemas.openxmlformats.org/officeDocument/2006/relationships/hyperlink" Target="http://www.stjsonora.gob.mx/acceso_informacion/Articulo70/FraccionXXVIII/4to.Trim2020/PJESON-OP-CA-20-1201.PDF" TargetMode="External" /><Relationship Id="rId7" Type="http://schemas.openxmlformats.org/officeDocument/2006/relationships/hyperlink" Target="http://www.stjsonora.gob.mx/acceso_informacion/Articulo70/FraccionXXVIII/4to.Trim2020/AVISO%20PUBLICO%20GRAL%20ART%2070%20CUARTO%20TRIM.PDF" TargetMode="External" /><Relationship Id="rId8" Type="http://schemas.openxmlformats.org/officeDocument/2006/relationships/hyperlink" Target="http://www.stjsonora.gob.mx/acceso_informacion/Articulo70/FraccionXXVIII/4to.Trim2020/AVANCE%20FISICO%20PJESON-OP-20-901.PDF" TargetMode="External" /><Relationship Id="rId9" Type="http://schemas.openxmlformats.org/officeDocument/2006/relationships/hyperlink" Target="http://www.stjsonora.gob.mx/acceso_informacion/Articulo70/FraccionXXVIII/4to.Trim2020/AVANCE%20FINANCIERO%20PJESON-OP-20-901.PDF" TargetMode="External" /><Relationship Id="rId10" Type="http://schemas.openxmlformats.org/officeDocument/2006/relationships/hyperlink" Target="http://www.stjsonora.gob.mx/acceso_informacion/Articulo70/FraccionXXVIII/4to.Trim2020/ACTA%20DE%20ENTREGA%20PJESON-OP-20-901.PDF" TargetMode="External" /><Relationship Id="rId11" Type="http://schemas.openxmlformats.org/officeDocument/2006/relationships/hyperlink" Target="http://www.stjsonora.gob.mx/acceso_informacion/Articulo70/FraccionXXVIII/4to.Trim2020/FINIQUITO%20PJESON-OP-20-901.PDF" TargetMode="Externa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5" width="20.7109375" style="0" customWidth="1"/>
    <col min="6" max="6" width="19.140625" style="0" bestFit="1" customWidth="1"/>
    <col min="7" max="7" width="20.7109375" style="0" customWidth="1"/>
    <col min="8" max="8" width="50.7109375" style="42" customWidth="1"/>
    <col min="9" max="9" width="20.7109375" style="0" customWidth="1"/>
    <col min="10" max="10" width="50.7109375" style="0" customWidth="1"/>
    <col min="11" max="11" width="44.57421875" style="0" bestFit="1" customWidth="1"/>
    <col min="12" max="12" width="30.7109375" style="0" customWidth="1"/>
    <col min="13" max="13" width="42.421875" style="0" bestFit="1" customWidth="1"/>
    <col min="14" max="14" width="74.28125" style="0" bestFit="1" customWidth="1"/>
    <col min="15" max="17" width="50.7109375" style="42" customWidth="1"/>
    <col min="18" max="21" width="20.7109375" style="0" customWidth="1"/>
    <col min="22" max="22" width="30.7109375" style="0" customWidth="1"/>
    <col min="23" max="23" width="100.7109375" style="0" customWidth="1"/>
    <col min="24" max="24" width="30.7109375" style="42" customWidth="1"/>
    <col min="25" max="29" width="20.7109375" style="0" customWidth="1"/>
    <col min="30" max="32" width="30.7109375" style="0" customWidth="1"/>
    <col min="33" max="35" width="20.7109375" style="0" customWidth="1"/>
    <col min="36" max="36" width="40.7109375" style="0" customWidth="1"/>
    <col min="37" max="38" width="30.7109375" style="0" customWidth="1"/>
    <col min="39" max="40" width="50.7109375" style="42" customWidth="1"/>
    <col min="41" max="41" width="38.7109375" style="0" bestFit="1" customWidth="1"/>
    <col min="42" max="42" width="20.7109375" style="0" customWidth="1"/>
    <col min="43" max="43" width="50.7109375" style="44" customWidth="1"/>
    <col min="44" max="46" width="30.7109375" style="0" customWidth="1"/>
    <col min="47" max="47" width="50.7109375" style="42" customWidth="1"/>
    <col min="48" max="48" width="50.7109375" style="0" customWidth="1"/>
    <col min="49" max="50" width="30.7109375" style="0" customWidth="1"/>
    <col min="51" max="51" width="21.7109375" style="0" bestFit="1" customWidth="1"/>
    <col min="52" max="52" width="40.7109375" style="42" customWidth="1"/>
    <col min="53" max="56" width="50.7109375" style="42" customWidth="1"/>
    <col min="57" max="57" width="40.7109375" style="0" customWidth="1"/>
    <col min="58" max="60" width="20.7109375" style="0" customWidth="1"/>
  </cols>
  <sheetData>
    <row r="1" ht="15" hidden="1">
      <c r="A1" t="s">
        <v>0</v>
      </c>
    </row>
    <row r="2" spans="1:9" ht="15">
      <c r="A2" s="57" t="s">
        <v>1</v>
      </c>
      <c r="B2" s="56"/>
      <c r="C2" s="56"/>
      <c r="D2" s="57" t="s">
        <v>2</v>
      </c>
      <c r="E2" s="56"/>
      <c r="F2" s="56"/>
      <c r="G2" s="55" t="s">
        <v>3</v>
      </c>
      <c r="H2" s="56"/>
      <c r="I2" s="56"/>
    </row>
    <row r="3" spans="1:56" s="8" customFormat="1" ht="15">
      <c r="A3" s="58" t="s">
        <v>4</v>
      </c>
      <c r="B3" s="59"/>
      <c r="C3" s="59"/>
      <c r="D3" s="58" t="s">
        <v>141</v>
      </c>
      <c r="E3" s="59"/>
      <c r="F3" s="59"/>
      <c r="G3" s="58" t="s">
        <v>5</v>
      </c>
      <c r="H3" s="60"/>
      <c r="I3" s="60"/>
      <c r="O3" s="41"/>
      <c r="P3" s="41"/>
      <c r="Q3" s="41"/>
      <c r="X3" s="41"/>
      <c r="AM3" s="41"/>
      <c r="AN3" s="41"/>
      <c r="AQ3" s="45"/>
      <c r="AU3" s="41"/>
      <c r="AZ3" s="41"/>
      <c r="BA3" s="41"/>
      <c r="BB3" s="41"/>
      <c r="BC3" s="41"/>
      <c r="BD3" s="41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s="42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s="42" t="s">
        <v>10</v>
      </c>
      <c r="P4" s="42" t="s">
        <v>10</v>
      </c>
      <c r="Q4" s="42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s="42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s="42" t="s">
        <v>10</v>
      </c>
      <c r="AN4" s="42" t="s">
        <v>10</v>
      </c>
      <c r="AO4" t="s">
        <v>9</v>
      </c>
      <c r="AP4" t="s">
        <v>8</v>
      </c>
      <c r="AQ4" s="44" t="s">
        <v>6</v>
      </c>
      <c r="AR4" t="s">
        <v>6</v>
      </c>
      <c r="AS4" t="s">
        <v>11</v>
      </c>
      <c r="AT4" t="s">
        <v>11</v>
      </c>
      <c r="AU4" s="42" t="s">
        <v>10</v>
      </c>
      <c r="AV4" t="s">
        <v>11</v>
      </c>
      <c r="AW4" t="s">
        <v>8</v>
      </c>
      <c r="AX4" t="s">
        <v>8</v>
      </c>
      <c r="AY4" t="s">
        <v>9</v>
      </c>
      <c r="AZ4" s="42" t="s">
        <v>11</v>
      </c>
      <c r="BA4" s="42" t="s">
        <v>10</v>
      </c>
      <c r="BB4" s="42" t="s">
        <v>10</v>
      </c>
      <c r="BC4" s="42" t="s">
        <v>10</v>
      </c>
      <c r="BD4" s="42" t="s">
        <v>10</v>
      </c>
      <c r="BE4" t="s">
        <v>11</v>
      </c>
      <c r="BF4" t="s">
        <v>7</v>
      </c>
      <c r="BG4" t="s">
        <v>13</v>
      </c>
      <c r="BH4" t="s">
        <v>14</v>
      </c>
    </row>
    <row r="5" ht="20.25" customHeight="1" hidden="1">
      <c r="H5" s="42" t="s">
        <v>15</v>
      </c>
    </row>
    <row r="6" spans="1:60" ht="15">
      <c r="A6" s="55" t="s">
        <v>16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</row>
    <row r="7" spans="1:60" ht="26.25" customHeight="1">
      <c r="A7" s="2" t="s">
        <v>17</v>
      </c>
      <c r="B7" s="2" t="s">
        <v>18</v>
      </c>
      <c r="C7" s="2" t="s">
        <v>19</v>
      </c>
      <c r="D7" s="6" t="s">
        <v>20</v>
      </c>
      <c r="E7" s="2" t="s">
        <v>21</v>
      </c>
      <c r="F7" s="2" t="s">
        <v>22</v>
      </c>
      <c r="G7" s="6" t="s">
        <v>23</v>
      </c>
      <c r="H7" s="2" t="s">
        <v>24</v>
      </c>
      <c r="I7" s="2" t="s">
        <v>25</v>
      </c>
      <c r="J7" s="2" t="s">
        <v>26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31</v>
      </c>
      <c r="P7" s="2" t="s">
        <v>32</v>
      </c>
      <c r="Q7" s="2" t="s">
        <v>33</v>
      </c>
      <c r="R7" s="6" t="s">
        <v>34</v>
      </c>
      <c r="S7" s="2" t="s">
        <v>35</v>
      </c>
      <c r="T7" s="2" t="s">
        <v>36</v>
      </c>
      <c r="U7" s="2" t="s">
        <v>37</v>
      </c>
      <c r="V7" s="2" t="s">
        <v>38</v>
      </c>
      <c r="W7" s="2" t="s">
        <v>39</v>
      </c>
      <c r="X7" s="10" t="s">
        <v>40</v>
      </c>
      <c r="Y7" s="10" t="s">
        <v>41</v>
      </c>
      <c r="Z7" s="2" t="s">
        <v>42</v>
      </c>
      <c r="AA7" s="2" t="s">
        <v>43</v>
      </c>
      <c r="AB7" s="2" t="s">
        <v>44</v>
      </c>
      <c r="AC7" s="2" t="s">
        <v>45</v>
      </c>
      <c r="AD7" s="2" t="s">
        <v>46</v>
      </c>
      <c r="AE7" s="2" t="s">
        <v>47</v>
      </c>
      <c r="AF7" s="2" t="s">
        <v>48</v>
      </c>
      <c r="AG7" s="2" t="s">
        <v>49</v>
      </c>
      <c r="AH7" s="2" t="s">
        <v>50</v>
      </c>
      <c r="AI7" s="2" t="s">
        <v>51</v>
      </c>
      <c r="AJ7" s="2" t="s">
        <v>52</v>
      </c>
      <c r="AK7" s="2" t="s">
        <v>53</v>
      </c>
      <c r="AL7" s="2" t="s">
        <v>54</v>
      </c>
      <c r="AM7" s="2" t="s">
        <v>55</v>
      </c>
      <c r="AN7" s="46" t="s">
        <v>56</v>
      </c>
      <c r="AO7" s="46" t="s">
        <v>57</v>
      </c>
      <c r="AP7" s="46" t="s">
        <v>58</v>
      </c>
      <c r="AQ7" s="47" t="s">
        <v>59</v>
      </c>
      <c r="AR7" s="46" t="s">
        <v>60</v>
      </c>
      <c r="AS7" s="2" t="s">
        <v>61</v>
      </c>
      <c r="AT7" s="2" t="s">
        <v>62</v>
      </c>
      <c r="AU7" s="2" t="s">
        <v>63</v>
      </c>
      <c r="AV7" s="2" t="s">
        <v>64</v>
      </c>
      <c r="AW7" s="2" t="s">
        <v>65</v>
      </c>
      <c r="AX7" s="2" t="s">
        <v>66</v>
      </c>
      <c r="AY7" s="2" t="s">
        <v>67</v>
      </c>
      <c r="AZ7" s="2" t="s">
        <v>68</v>
      </c>
      <c r="BA7" s="2" t="s">
        <v>69</v>
      </c>
      <c r="BB7" s="2" t="s">
        <v>70</v>
      </c>
      <c r="BC7" s="2" t="s">
        <v>71</v>
      </c>
      <c r="BD7" s="2" t="s">
        <v>72</v>
      </c>
      <c r="BE7" s="2" t="s">
        <v>73</v>
      </c>
      <c r="BF7" s="2" t="s">
        <v>74</v>
      </c>
      <c r="BG7" s="2" t="s">
        <v>75</v>
      </c>
      <c r="BH7" s="2" t="s">
        <v>76</v>
      </c>
    </row>
    <row r="8" spans="1:60" s="22" customFormat="1" ht="51">
      <c r="A8" s="30">
        <v>2020</v>
      </c>
      <c r="B8" s="48">
        <v>44105</v>
      </c>
      <c r="C8" s="48">
        <v>44196</v>
      </c>
      <c r="D8" s="39" t="s">
        <v>77</v>
      </c>
      <c r="E8" s="39" t="s">
        <v>80</v>
      </c>
      <c r="F8" s="49">
        <v>1</v>
      </c>
      <c r="G8" s="39" t="s">
        <v>200</v>
      </c>
      <c r="H8" s="50" t="s">
        <v>202</v>
      </c>
      <c r="I8" s="51">
        <v>44047</v>
      </c>
      <c r="J8" s="30" t="s">
        <v>156</v>
      </c>
      <c r="K8" s="39">
        <v>1</v>
      </c>
      <c r="L8" s="52">
        <v>44057</v>
      </c>
      <c r="M8" s="39">
        <v>1</v>
      </c>
      <c r="N8" s="39">
        <v>1</v>
      </c>
      <c r="O8" s="50" t="s">
        <v>203</v>
      </c>
      <c r="P8" s="50" t="s">
        <v>204</v>
      </c>
      <c r="Q8" s="50" t="s">
        <v>214</v>
      </c>
      <c r="R8" s="39" t="s">
        <v>183</v>
      </c>
      <c r="S8" s="39" t="s">
        <v>184</v>
      </c>
      <c r="T8" s="39" t="s">
        <v>185</v>
      </c>
      <c r="U8" s="30" t="s">
        <v>186</v>
      </c>
      <c r="V8" s="39" t="s">
        <v>146</v>
      </c>
      <c r="W8" s="30" t="s">
        <v>205</v>
      </c>
      <c r="X8" s="30" t="s">
        <v>137</v>
      </c>
      <c r="Y8" s="30" t="s">
        <v>187</v>
      </c>
      <c r="Z8" s="30" t="s">
        <v>188</v>
      </c>
      <c r="AA8" s="39" t="s">
        <v>189</v>
      </c>
      <c r="AB8" s="52">
        <v>44077</v>
      </c>
      <c r="AC8" s="53" t="s">
        <v>190</v>
      </c>
      <c r="AD8" s="53" t="s">
        <v>191</v>
      </c>
      <c r="AE8" s="53" t="s">
        <v>192</v>
      </c>
      <c r="AF8" s="53" t="s">
        <v>191</v>
      </c>
      <c r="AG8" s="39" t="s">
        <v>140</v>
      </c>
      <c r="AH8" s="39">
        <v>0</v>
      </c>
      <c r="AI8" s="40" t="s">
        <v>193</v>
      </c>
      <c r="AJ8" s="30" t="s">
        <v>206</v>
      </c>
      <c r="AK8" s="52">
        <v>44081</v>
      </c>
      <c r="AL8" s="52">
        <v>44179</v>
      </c>
      <c r="AM8" s="50" t="s">
        <v>207</v>
      </c>
      <c r="AN8" s="50" t="s">
        <v>208</v>
      </c>
      <c r="AO8" s="39">
        <v>1</v>
      </c>
      <c r="AP8" s="39" t="s">
        <v>86</v>
      </c>
      <c r="AQ8" s="54" t="s">
        <v>197</v>
      </c>
      <c r="AR8" s="39" t="s">
        <v>138</v>
      </c>
      <c r="AS8" s="39" t="s">
        <v>198</v>
      </c>
      <c r="AT8" s="30" t="s">
        <v>199</v>
      </c>
      <c r="AU8" s="50" t="s">
        <v>209</v>
      </c>
      <c r="AV8" s="39" t="s">
        <v>201</v>
      </c>
      <c r="AW8" s="39" t="s">
        <v>90</v>
      </c>
      <c r="AX8" s="39" t="s">
        <v>92</v>
      </c>
      <c r="AY8" s="39">
        <v>1</v>
      </c>
      <c r="AZ8" s="30" t="s">
        <v>139</v>
      </c>
      <c r="BA8" s="50" t="s">
        <v>210</v>
      </c>
      <c r="BB8" s="50" t="s">
        <v>211</v>
      </c>
      <c r="BC8" s="50" t="s">
        <v>212</v>
      </c>
      <c r="BD8" s="50" t="s">
        <v>213</v>
      </c>
      <c r="BE8" s="39" t="s">
        <v>137</v>
      </c>
      <c r="BF8" s="52">
        <v>44204</v>
      </c>
      <c r="BG8" s="52">
        <v>44196</v>
      </c>
      <c r="BH8" s="30"/>
    </row>
    <row r="9" spans="10:23" ht="15">
      <c r="J9" s="23"/>
      <c r="W9" s="8"/>
    </row>
    <row r="10" spans="23:60" ht="15">
      <c r="W10" s="8"/>
      <c r="BH10" s="4"/>
    </row>
    <row r="11" spans="7:23" ht="15">
      <c r="G11" s="4"/>
      <c r="H11" s="43"/>
      <c r="W11" s="8"/>
    </row>
    <row r="12" ht="15">
      <c r="W12" s="8"/>
    </row>
    <row r="13" spans="22:23" ht="15">
      <c r="V13" s="15"/>
      <c r="W13" s="8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197">
      <formula1>Hidden_341</formula1>
    </dataValidation>
    <dataValidation type="list" allowBlank="1" showErrorMessage="1" sqref="AW8:AW197">
      <formula1>Hidden_448</formula1>
    </dataValidation>
    <dataValidation type="list" allowBlank="1" showErrorMessage="1" sqref="AX8:AX197">
      <formula1>Hidden_549</formula1>
    </dataValidation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</dataValidations>
  <hyperlinks>
    <hyperlink ref="O8" r:id="rId1" display="http://www.stjsonora.gob.mx/acceso_informacion/Articulo70/FraccionXXVIII/4to.Trim2020/MINUTA DE LA JUNTA DE ACLARACIONES PJESON-LS-20-801.PDF"/>
    <hyperlink ref="P8" r:id="rId2" display="http://www.stjsonora.gob.mx/acceso_informacion/Articulo70/FraccionXXVIII/4to.Trim2020/ACTA DE PRESENTACION Y APERTURA DE PROPOSICIONES PJESON-LS-20-801.PDF"/>
    <hyperlink ref="Q8" r:id="rId3" display="http://www.stjsonora.gob.mx/acceso_informacion/Articulo70/FraccionXXVIII/4to.Trim2020/DICTAMEN DE ADJUDICACION PJESON-LS-20-801.pdf"/>
    <hyperlink ref="AM8" r:id="rId4" display="http://www.stjsonora.gob.mx/acceso_informacion/Articulo70/FraccionXXVIII/4to.Trim2020/CONTRATO PJESON-OP-20-901.PDF"/>
    <hyperlink ref="H8" r:id="rId5" display="http://www.stjsonora.gob.mx/acceso_informacion/Articulo70/FraccionXXVIII/4to.Trim2020/INVITACIONES A PARTICIPAR A LA LICITACION SIMPLIFICADA PJESON-LS-20-801.pdf"/>
    <hyperlink ref="AN8" r:id="rId6" display="http://www.stjsonora.gob.mx/acceso_informacion/Articulo70/FraccionXXVIII/4to.Trim2020/PJESON-OP-CA-20-1201.PDF"/>
    <hyperlink ref="AU8" r:id="rId7" display="http://www.stjsonora.gob.mx/acceso_informacion/Articulo70/FraccionXXVIII/4to.Trim2020/AVISO PUBLICO GRAL ART 70 CUARTO TRIM.PDF"/>
    <hyperlink ref="BA8" r:id="rId8" display="http://www.stjsonora.gob.mx/acceso_informacion/Articulo70/FraccionXXVIII/4to.Trim2020/AVANCE FISICO PJESON-OP-20-901.PDF"/>
    <hyperlink ref="BB8" r:id="rId9" display="http://www.stjsonora.gob.mx/acceso_informacion/Articulo70/FraccionXXVIII/4to.Trim2020/AVANCE FINANCIERO PJESON-OP-20-901.PDF"/>
    <hyperlink ref="BC8" r:id="rId10" display="http://www.stjsonora.gob.mx/acceso_informacion/Articulo70/FraccionXXVIII/4to.Trim2020/ACTA DE ENTREGA PJESON-OP-20-901.PDF"/>
    <hyperlink ref="BD8" r:id="rId11" display="http://www.stjsonora.gob.mx/acceso_informacion/Articulo70/FraccionXXVIII/4to.Trim2020/FINIQUITO PJESON-OP-20-901.PDF"/>
  </hyperlinks>
  <printOptions/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="73" zoomScaleNormal="73" zoomScalePageLayoutView="0" workbookViewId="0" topLeftCell="D3">
      <selection activeCell="H7" sqref="H7"/>
    </sheetView>
  </sheetViews>
  <sheetFormatPr defaultColWidth="9.140625" defaultRowHeight="15"/>
  <cols>
    <col min="1" max="1" width="5.57421875" style="0" customWidth="1"/>
    <col min="2" max="2" width="45.421875" style="0" customWidth="1"/>
    <col min="3" max="3" width="30.8515625" style="0" customWidth="1"/>
    <col min="4" max="4" width="57.00390625" style="0" customWidth="1"/>
    <col min="5" max="5" width="60.28125" style="0" customWidth="1"/>
    <col min="6" max="6" width="71.00390625" style="0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11" customHeight="1">
      <c r="A3" s="9" t="s">
        <v>98</v>
      </c>
      <c r="B3" s="9" t="s">
        <v>122</v>
      </c>
      <c r="C3" s="9" t="s">
        <v>123</v>
      </c>
      <c r="D3" s="9" t="s">
        <v>124</v>
      </c>
      <c r="E3" s="9" t="s">
        <v>125</v>
      </c>
      <c r="F3" s="9" t="s">
        <v>126</v>
      </c>
    </row>
    <row r="4" spans="1:6" ht="15.75">
      <c r="A4" s="26">
        <v>1</v>
      </c>
      <c r="B4" s="27" t="s">
        <v>163</v>
      </c>
      <c r="C4" s="27" t="s">
        <v>164</v>
      </c>
      <c r="D4" s="25" t="s">
        <v>165</v>
      </c>
      <c r="E4" s="26" t="s">
        <v>166</v>
      </c>
      <c r="F4" s="25" t="s">
        <v>167</v>
      </c>
    </row>
    <row r="5" spans="1:6" ht="15.75">
      <c r="A5" s="26">
        <v>1</v>
      </c>
      <c r="B5" s="28" t="s">
        <v>168</v>
      </c>
      <c r="C5" s="28" t="s">
        <v>169</v>
      </c>
      <c r="D5" s="26" t="s">
        <v>170</v>
      </c>
      <c r="E5" s="26" t="s">
        <v>171</v>
      </c>
      <c r="F5" s="26" t="s">
        <v>181</v>
      </c>
    </row>
    <row r="6" spans="1:6" ht="15.75">
      <c r="A6" s="26">
        <v>1</v>
      </c>
      <c r="B6" s="28" t="s">
        <v>172</v>
      </c>
      <c r="C6" s="28" t="s">
        <v>173</v>
      </c>
      <c r="D6" s="26" t="s">
        <v>174</v>
      </c>
      <c r="E6" s="26" t="s">
        <v>175</v>
      </c>
      <c r="F6" s="26" t="s">
        <v>176</v>
      </c>
    </row>
    <row r="7" spans="1:6" ht="15.75">
      <c r="A7" s="26">
        <v>1</v>
      </c>
      <c r="B7" s="28" t="s">
        <v>177</v>
      </c>
      <c r="C7" s="28" t="s">
        <v>178</v>
      </c>
      <c r="D7" s="26" t="s">
        <v>179</v>
      </c>
      <c r="E7" s="26" t="s">
        <v>180</v>
      </c>
      <c r="F7" s="26" t="s">
        <v>182</v>
      </c>
    </row>
  </sheetData>
  <sheetProtection/>
  <printOptions/>
  <pageMargins left="0.25" right="0.25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I17" sqref="I17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127</v>
      </c>
    </row>
    <row r="3" spans="1:2" ht="15">
      <c r="A3" s="1" t="s">
        <v>98</v>
      </c>
      <c r="B3" s="1" t="s">
        <v>128</v>
      </c>
    </row>
    <row r="4" spans="1:2" ht="15">
      <c r="A4">
        <v>1</v>
      </c>
      <c r="B4" s="3">
        <v>6000</v>
      </c>
    </row>
    <row r="5" ht="15">
      <c r="B5" s="1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D3">
      <selection activeCell="E10" sqref="E10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55.57421875" style="0" customWidth="1"/>
    <col min="4" max="4" width="44.8515625" style="0" bestFit="1" customWidth="1"/>
    <col min="5" max="5" width="57.4218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</row>
    <row r="4" spans="1:5" ht="108" customHeight="1">
      <c r="A4" s="4">
        <v>1</v>
      </c>
      <c r="B4" s="31" t="s">
        <v>194</v>
      </c>
      <c r="C4" s="32" t="s">
        <v>195</v>
      </c>
      <c r="D4" s="31" t="s">
        <v>196</v>
      </c>
      <c r="E4" s="38" t="s">
        <v>194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G13" sqref="G13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0" bestFit="1" customWidth="1"/>
    <col min="2" max="2" width="26.8515625" style="0" bestFit="1" customWidth="1"/>
    <col min="3" max="3" width="17.00390625" style="0" bestFit="1" customWidth="1"/>
    <col min="4" max="4" width="19.140625" style="0" bestFit="1" customWidth="1"/>
    <col min="5" max="5" width="47.85156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13" t="s">
        <v>98</v>
      </c>
      <c r="B3" s="13" t="s">
        <v>99</v>
      </c>
      <c r="C3" s="13" t="s">
        <v>100</v>
      </c>
      <c r="D3" s="13" t="s">
        <v>101</v>
      </c>
      <c r="E3" s="13" t="s">
        <v>102</v>
      </c>
      <c r="F3" s="13" t="s">
        <v>103</v>
      </c>
    </row>
    <row r="4" spans="1:6" ht="15">
      <c r="A4" s="33">
        <v>1</v>
      </c>
      <c r="B4" s="33" t="s">
        <v>143</v>
      </c>
      <c r="C4" s="33" t="s">
        <v>144</v>
      </c>
      <c r="D4" s="33" t="s">
        <v>145</v>
      </c>
      <c r="E4" s="33" t="s">
        <v>142</v>
      </c>
      <c r="F4" s="34" t="s">
        <v>146</v>
      </c>
    </row>
    <row r="5" spans="1:6" ht="15">
      <c r="A5" s="33">
        <v>1</v>
      </c>
      <c r="B5" s="33" t="s">
        <v>149</v>
      </c>
      <c r="C5" s="35" t="s">
        <v>147</v>
      </c>
      <c r="D5" s="35" t="s">
        <v>148</v>
      </c>
      <c r="E5" s="35" t="s">
        <v>150</v>
      </c>
      <c r="F5" s="33" t="s">
        <v>151</v>
      </c>
    </row>
    <row r="6" spans="1:6" ht="15">
      <c r="A6" s="36">
        <v>1</v>
      </c>
      <c r="B6" s="36" t="s">
        <v>154</v>
      </c>
      <c r="C6" s="36" t="s">
        <v>155</v>
      </c>
      <c r="D6" s="36"/>
      <c r="E6" s="36" t="s">
        <v>152</v>
      </c>
      <c r="F6" s="37" t="s">
        <v>153</v>
      </c>
    </row>
    <row r="7" spans="1:6" ht="15">
      <c r="A7" s="33">
        <v>1</v>
      </c>
      <c r="B7" s="35" t="s">
        <v>157</v>
      </c>
      <c r="C7" s="35" t="s">
        <v>158</v>
      </c>
      <c r="D7" s="35" t="s">
        <v>159</v>
      </c>
      <c r="E7" s="35" t="s">
        <v>160</v>
      </c>
      <c r="F7" s="33" t="s">
        <v>162</v>
      </c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3">
      <selection activeCell="E14" sqref="E14"/>
    </sheetView>
  </sheetViews>
  <sheetFormatPr defaultColWidth="9.140625" defaultRowHeight="15"/>
  <cols>
    <col min="1" max="1" width="3.421875" style="0" bestFit="1" customWidth="1"/>
    <col min="2" max="2" width="24.421875" style="0" customWidth="1"/>
    <col min="3" max="3" width="17.00390625" style="0" bestFit="1" customWidth="1"/>
    <col min="4" max="4" width="19.140625" style="0" bestFit="1" customWidth="1"/>
    <col min="5" max="5" width="47.851562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30">
      <c r="A3" s="1" t="s">
        <v>98</v>
      </c>
      <c r="B3" s="1" t="s">
        <v>99</v>
      </c>
      <c r="C3" s="1" t="s">
        <v>100</v>
      </c>
      <c r="D3" s="1" t="s">
        <v>101</v>
      </c>
      <c r="E3" s="1" t="s">
        <v>109</v>
      </c>
      <c r="F3" s="1" t="s">
        <v>110</v>
      </c>
    </row>
    <row r="4" spans="1:7" ht="15">
      <c r="A4" s="33">
        <v>1</v>
      </c>
      <c r="B4" s="33" t="s">
        <v>143</v>
      </c>
      <c r="C4" s="33" t="s">
        <v>144</v>
      </c>
      <c r="D4" s="33" t="s">
        <v>145</v>
      </c>
      <c r="E4" s="33" t="s">
        <v>142</v>
      </c>
      <c r="F4" s="34" t="s">
        <v>146</v>
      </c>
      <c r="G4" s="14"/>
    </row>
    <row r="5" spans="1:6" ht="13.5" customHeight="1">
      <c r="A5" s="33">
        <v>1</v>
      </c>
      <c r="B5" s="33" t="s">
        <v>149</v>
      </c>
      <c r="C5" s="35" t="s">
        <v>147</v>
      </c>
      <c r="D5" s="35" t="s">
        <v>148</v>
      </c>
      <c r="E5" s="35" t="s">
        <v>161</v>
      </c>
      <c r="F5" s="33" t="s">
        <v>151</v>
      </c>
    </row>
    <row r="6" spans="1:6" ht="15">
      <c r="A6" s="36">
        <v>1</v>
      </c>
      <c r="B6" s="36" t="s">
        <v>154</v>
      </c>
      <c r="C6" s="36" t="s">
        <v>155</v>
      </c>
      <c r="D6" s="36"/>
      <c r="E6" s="36" t="s">
        <v>152</v>
      </c>
      <c r="F6" s="37" t="s">
        <v>153</v>
      </c>
    </row>
    <row r="7" spans="1:6" ht="15">
      <c r="A7" s="35">
        <v>1</v>
      </c>
      <c r="B7" s="35" t="s">
        <v>157</v>
      </c>
      <c r="C7" s="35" t="s">
        <v>158</v>
      </c>
      <c r="D7" s="35" t="s">
        <v>159</v>
      </c>
      <c r="E7" s="35" t="s">
        <v>160</v>
      </c>
      <c r="F7" s="33" t="s">
        <v>162</v>
      </c>
    </row>
    <row r="8" spans="2:7" ht="15">
      <c r="B8" s="11"/>
      <c r="C8" s="11"/>
      <c r="D8" s="11"/>
      <c r="E8" s="19"/>
      <c r="F8" s="18"/>
      <c r="G8" s="11"/>
    </row>
    <row r="9" spans="2:7" ht="15">
      <c r="B9" s="7"/>
      <c r="C9" s="7"/>
      <c r="D9" s="7"/>
      <c r="E9" s="19"/>
      <c r="F9" s="17"/>
      <c r="G9" s="11"/>
    </row>
    <row r="10" spans="2:7" ht="15">
      <c r="B10" s="7"/>
      <c r="C10" s="7"/>
      <c r="D10" s="7"/>
      <c r="E10" s="19"/>
      <c r="F10" s="18"/>
      <c r="G10" s="11"/>
    </row>
    <row r="11" spans="2:7" ht="15">
      <c r="B11" s="7"/>
      <c r="C11" s="11"/>
      <c r="D11" s="11"/>
      <c r="E11" s="20"/>
      <c r="F11" s="17"/>
      <c r="G11" s="11"/>
    </row>
    <row r="12" spans="2:7" ht="15">
      <c r="B12" s="11"/>
      <c r="C12" s="11"/>
      <c r="D12" s="11"/>
      <c r="E12" s="20"/>
      <c r="F12" s="17"/>
      <c r="G12" s="5"/>
    </row>
    <row r="13" spans="5:6" ht="15">
      <c r="E13" s="20"/>
      <c r="F13" s="16"/>
    </row>
    <row r="14" ht="15">
      <c r="F14" s="2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24.8515625" style="0" customWidth="1"/>
    <col min="3" max="3" width="17.00390625" style="0" bestFit="1" customWidth="1"/>
    <col min="4" max="4" width="19.140625" style="0" bestFit="1" customWidth="1"/>
    <col min="5" max="5" width="44.28125" style="0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ht="1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109</v>
      </c>
      <c r="F3" s="1" t="s">
        <v>116</v>
      </c>
    </row>
    <row r="4" spans="1:6" ht="15">
      <c r="A4">
        <v>1</v>
      </c>
      <c r="B4" s="23" t="s">
        <v>143</v>
      </c>
      <c r="C4" s="23" t="s">
        <v>144</v>
      </c>
      <c r="D4" s="23" t="s">
        <v>145</v>
      </c>
      <c r="E4" s="23" t="s">
        <v>142</v>
      </c>
      <c r="F4" s="29" t="s">
        <v>146</v>
      </c>
    </row>
    <row r="5" spans="1:6" ht="15">
      <c r="A5">
        <v>1</v>
      </c>
      <c r="B5" s="23" t="s">
        <v>149</v>
      </c>
      <c r="C5" s="24" t="s">
        <v>147</v>
      </c>
      <c r="D5" s="24" t="s">
        <v>148</v>
      </c>
      <c r="E5" s="24" t="s">
        <v>161</v>
      </c>
      <c r="F5" s="23" t="s">
        <v>151</v>
      </c>
    </row>
    <row r="6" spans="1:6" ht="15">
      <c r="A6">
        <v>1</v>
      </c>
      <c r="B6" s="24" t="s">
        <v>157</v>
      </c>
      <c r="C6" s="24" t="s">
        <v>158</v>
      </c>
      <c r="D6" s="24" t="s">
        <v>159</v>
      </c>
      <c r="E6" s="24" t="s">
        <v>160</v>
      </c>
      <c r="F6" s="23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2018-10-10T16:01:44Z</cp:lastPrinted>
  <dcterms:created xsi:type="dcterms:W3CDTF">2018-04-02T17:01:57Z</dcterms:created>
  <dcterms:modified xsi:type="dcterms:W3CDTF">2022-08-12T18:00:10Z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